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00" windowHeight="12450"/>
  </bookViews>
  <sheets>
    <sheet name="中医院电话表" sheetId="1" r:id="rId1"/>
  </sheets>
  <calcPr calcId="144525"/>
</workbook>
</file>

<file path=xl/sharedStrings.xml><?xml version="1.0" encoding="utf-8"?>
<sst xmlns="http://schemas.openxmlformats.org/spreadsheetml/2006/main" count="134" uniqueCount="102">
  <si>
    <t>安宁市中医医院电话统计表</t>
  </si>
  <si>
    <t>楼层</t>
  </si>
  <si>
    <t>房间</t>
  </si>
  <si>
    <t>外线</t>
  </si>
  <si>
    <t>备注</t>
  </si>
  <si>
    <t>门诊1楼</t>
  </si>
  <si>
    <t>门诊收费处</t>
  </si>
  <si>
    <t>住院1楼</t>
  </si>
  <si>
    <t>眼耳鼻喉科</t>
  </si>
  <si>
    <t>无线</t>
  </si>
  <si>
    <t>一站式服务中心</t>
  </si>
  <si>
    <t>药剂科</t>
  </si>
  <si>
    <t>有线</t>
  </si>
  <si>
    <t>急诊医学科医生诊室</t>
  </si>
  <si>
    <t>临床药学室</t>
  </si>
  <si>
    <t>急诊医学科护士站</t>
  </si>
  <si>
    <t>煎药室</t>
  </si>
  <si>
    <t>发热门诊</t>
  </si>
  <si>
    <t>病案统计科</t>
  </si>
  <si>
    <t>西药房</t>
  </si>
  <si>
    <t>装备科</t>
  </si>
  <si>
    <t>中药房</t>
  </si>
  <si>
    <t>消防监控室</t>
  </si>
  <si>
    <t>放射医学科</t>
  </si>
  <si>
    <t>住院2楼</t>
  </si>
  <si>
    <t>康复科护士站</t>
  </si>
  <si>
    <t>门诊2楼</t>
  </si>
  <si>
    <t>妇科盆底康复治疗室</t>
  </si>
  <si>
    <t>针灸推拿科治疗室</t>
  </si>
  <si>
    <t>妇科1诊室</t>
  </si>
  <si>
    <t>康复科医生办公室</t>
  </si>
  <si>
    <t>住院3楼</t>
  </si>
  <si>
    <t>缓和医学科（老年病科）医生站</t>
  </si>
  <si>
    <t>心血管病科、肺病科门诊</t>
  </si>
  <si>
    <t>缓和医学科（老年病科）护士站</t>
  </si>
  <si>
    <t>脑病科、脾胃病科门诊</t>
  </si>
  <si>
    <t>中医院养老中心</t>
  </si>
  <si>
    <t>外科门诊</t>
  </si>
  <si>
    <t>连然养老院</t>
  </si>
  <si>
    <t>骨伤门诊</t>
  </si>
  <si>
    <t>住院4楼</t>
  </si>
  <si>
    <t>神志病科医生办公室</t>
  </si>
  <si>
    <t>肛肠科门诊</t>
  </si>
  <si>
    <t>神志病科护士站</t>
  </si>
  <si>
    <t>治未病科2诊室</t>
  </si>
  <si>
    <t>住院5楼</t>
  </si>
  <si>
    <t>外科护士站</t>
  </si>
  <si>
    <t>治疗室</t>
  </si>
  <si>
    <t>外科医生办公室</t>
  </si>
  <si>
    <t>ICU重症医学科</t>
  </si>
  <si>
    <t>肛肠科护士站</t>
  </si>
  <si>
    <t>儿科</t>
  </si>
  <si>
    <t>肛肠科医生办公室</t>
  </si>
  <si>
    <t>门诊3楼</t>
  </si>
  <si>
    <t>心电图室</t>
  </si>
  <si>
    <t>住院6楼</t>
  </si>
  <si>
    <t>骨伤科护士站</t>
  </si>
  <si>
    <t>超声医学科</t>
  </si>
  <si>
    <t>医学检验科、输血科(临检室)</t>
  </si>
  <si>
    <t>中医治疗室</t>
  </si>
  <si>
    <t>医学检验科(值班室)</t>
  </si>
  <si>
    <t>骨伤科医生办公室</t>
  </si>
  <si>
    <t>门诊4楼</t>
  </si>
  <si>
    <t>口腔科</t>
  </si>
  <si>
    <t>住院7楼</t>
  </si>
  <si>
    <t>心血管病科、肺病科护士站</t>
  </si>
  <si>
    <t>门诊5楼</t>
  </si>
  <si>
    <t>皮肤科</t>
  </si>
  <si>
    <t>心血管病科、肺病科医生办公室</t>
  </si>
  <si>
    <t>门诊6楼</t>
  </si>
  <si>
    <t>皮肤科住院部护士站</t>
  </si>
  <si>
    <t>门诊7楼</t>
  </si>
  <si>
    <t>健康管理中心（治未病）</t>
  </si>
  <si>
    <t>住院8楼</t>
  </si>
  <si>
    <t>妇科护士站</t>
  </si>
  <si>
    <t>健康管理中心（治未病）妇检室</t>
  </si>
  <si>
    <t>妇科医生办公室</t>
  </si>
  <si>
    <t>门诊8楼</t>
  </si>
  <si>
    <t>人力资源部</t>
  </si>
  <si>
    <t>消毒供应中心</t>
  </si>
  <si>
    <t>医保办公室(张苏)</t>
  </si>
  <si>
    <t>胃镜室</t>
  </si>
  <si>
    <t>信息统计科</t>
  </si>
  <si>
    <t>住院9楼</t>
  </si>
  <si>
    <t>麻醉科办公区</t>
  </si>
  <si>
    <t>院办公室</t>
  </si>
  <si>
    <t>1号手术间</t>
  </si>
  <si>
    <t>财务科办公室</t>
  </si>
  <si>
    <t>2号手术间</t>
  </si>
  <si>
    <t>医务科办公室</t>
  </si>
  <si>
    <t>3号手术间</t>
  </si>
  <si>
    <t>质控办公室</t>
  </si>
  <si>
    <t>4号手术间</t>
  </si>
  <si>
    <t>护理部办公室</t>
  </si>
  <si>
    <t>5号手术间</t>
  </si>
  <si>
    <t>工会办公室
退休人员管理办公室</t>
  </si>
  <si>
    <t>麻醉科医生办</t>
  </si>
  <si>
    <t>感染管理科</t>
  </si>
  <si>
    <t>脑病科、脾胃病科、内分泌科护士站</t>
  </si>
  <si>
    <t>门诊9楼</t>
  </si>
  <si>
    <t>科研教学管理科</t>
  </si>
  <si>
    <t>脑病科、脾胃病科、内分泌科医生办公室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</si>
</sst>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Border="1" applyAlignment="1">
      <alignment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4" fillId="0" borderId="2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7"/>
  <sheetViews>
    <sheetView tabSelected="1" topLeftCell="A17" workbookViewId="0">
      <selection activeCell="J37" sqref="J37"/>
    </sheetView>
  </sheetViews>
  <sheetFormatPr defaultColWidth="9" defaultRowHeight="14.25" outlineLevelCol="7"/>
  <cols>
    <col min="1" max="1" width="8.125" style="1" customWidth="1"/>
    <col min="2" max="2" width="23" style="1" customWidth="1"/>
    <col min="3" max="3" width="15.375" style="1" customWidth="1"/>
    <col min="4" max="4" width="1.5" style="1" customWidth="1"/>
    <col min="5" max="5" width="8.125" style="1" customWidth="1"/>
    <col min="6" max="6" width="24.75" style="1" customWidth="1"/>
    <col min="7" max="7" width="14.875" style="1" customWidth="1"/>
    <col min="8" max="8" width="8.875" style="1" hidden="1" customWidth="1"/>
    <col min="9" max="16384" width="9" style="1"/>
  </cols>
  <sheetData>
    <row r="1" s="1" customFormat="1" ht="33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s="1" customFormat="1" ht="15" spans="1:8">
      <c r="A2" s="5" t="s">
        <v>1</v>
      </c>
      <c r="B2" s="5" t="s">
        <v>2</v>
      </c>
      <c r="C2" s="5" t="s">
        <v>3</v>
      </c>
      <c r="D2" s="6"/>
      <c r="E2" s="5" t="s">
        <v>1</v>
      </c>
      <c r="F2" s="5" t="s">
        <v>2</v>
      </c>
      <c r="G2" s="5" t="s">
        <v>3</v>
      </c>
      <c r="H2" s="7" t="s">
        <v>4</v>
      </c>
    </row>
    <row r="3" s="1" customFormat="1" ht="17.25" spans="1:8">
      <c r="A3" s="8" t="s">
        <v>5</v>
      </c>
      <c r="B3" s="9" t="s">
        <v>6</v>
      </c>
      <c r="C3" s="8">
        <v>68759120</v>
      </c>
      <c r="D3" s="6"/>
      <c r="E3" s="8" t="s">
        <v>7</v>
      </c>
      <c r="F3" s="9" t="s">
        <v>8</v>
      </c>
      <c r="G3" s="10">
        <v>68672120</v>
      </c>
      <c r="H3" s="8" t="s">
        <v>9</v>
      </c>
    </row>
    <row r="4" s="1" customFormat="1" ht="16.5" spans="1:8">
      <c r="A4" s="8"/>
      <c r="B4" s="11" t="s">
        <v>10</v>
      </c>
      <c r="C4" s="12">
        <v>68699330</v>
      </c>
      <c r="D4" s="6"/>
      <c r="E4" s="8"/>
      <c r="F4" s="9" t="s">
        <v>11</v>
      </c>
      <c r="G4" s="8">
        <v>68661126</v>
      </c>
      <c r="H4" s="12" t="s">
        <v>12</v>
      </c>
    </row>
    <row r="5" s="1" customFormat="1" ht="16.5" spans="1:8">
      <c r="A5" s="8"/>
      <c r="B5" s="9" t="s">
        <v>13</v>
      </c>
      <c r="C5" s="8">
        <v>18082725430</v>
      </c>
      <c r="D5" s="6"/>
      <c r="E5" s="8"/>
      <c r="F5" s="9" t="s">
        <v>14</v>
      </c>
      <c r="G5" s="8">
        <v>68688743</v>
      </c>
      <c r="H5" s="13"/>
    </row>
    <row r="6" s="1" customFormat="1" ht="16.5" spans="1:8">
      <c r="A6" s="8"/>
      <c r="B6" s="9" t="s">
        <v>15</v>
      </c>
      <c r="C6" s="8">
        <v>68696120</v>
      </c>
      <c r="D6" s="6"/>
      <c r="E6" s="8"/>
      <c r="F6" s="9" t="s">
        <v>16</v>
      </c>
      <c r="G6" s="8">
        <v>68712120</v>
      </c>
      <c r="H6" s="8" t="s">
        <v>9</v>
      </c>
    </row>
    <row r="7" s="1" customFormat="1" ht="17.25" spans="1:8">
      <c r="A7" s="8"/>
      <c r="B7" s="9" t="s">
        <v>17</v>
      </c>
      <c r="C7" s="8">
        <v>68789120</v>
      </c>
      <c r="D7" s="6"/>
      <c r="E7" s="8"/>
      <c r="F7" s="9" t="s">
        <v>18</v>
      </c>
      <c r="G7" s="10">
        <v>68679835</v>
      </c>
      <c r="H7" s="13"/>
    </row>
    <row r="8" s="1" customFormat="1" ht="16.5" spans="1:8">
      <c r="A8" s="8"/>
      <c r="B8" s="9" t="s">
        <v>19</v>
      </c>
      <c r="C8" s="8">
        <v>68613605</v>
      </c>
      <c r="D8" s="6"/>
      <c r="E8" s="8"/>
      <c r="F8" s="9" t="s">
        <v>20</v>
      </c>
      <c r="G8" s="8">
        <v>17308714073</v>
      </c>
      <c r="H8" s="8" t="s">
        <v>9</v>
      </c>
    </row>
    <row r="9" s="1" customFormat="1" ht="16.5" spans="1:8">
      <c r="A9" s="8"/>
      <c r="B9" s="9" t="s">
        <v>21</v>
      </c>
      <c r="C9" s="8">
        <v>68613765</v>
      </c>
      <c r="D9" s="6"/>
      <c r="E9" s="8"/>
      <c r="F9" s="9" t="s">
        <v>22</v>
      </c>
      <c r="G9" s="8">
        <v>68720119</v>
      </c>
      <c r="H9" s="12" t="s">
        <v>12</v>
      </c>
    </row>
    <row r="10" s="1" customFormat="1" ht="17.25" spans="1:8">
      <c r="A10" s="8"/>
      <c r="B10" s="9" t="s">
        <v>23</v>
      </c>
      <c r="C10" s="8">
        <v>68698120</v>
      </c>
      <c r="D10" s="6"/>
      <c r="E10" s="8" t="s">
        <v>24</v>
      </c>
      <c r="F10" s="9" t="s">
        <v>25</v>
      </c>
      <c r="G10" s="10">
        <v>68676120</v>
      </c>
      <c r="H10" s="8" t="s">
        <v>9</v>
      </c>
    </row>
    <row r="11" s="1" customFormat="1" ht="17.25" spans="1:8">
      <c r="A11" s="8" t="s">
        <v>26</v>
      </c>
      <c r="B11" s="9" t="s">
        <v>27</v>
      </c>
      <c r="C11" s="10">
        <v>68679817</v>
      </c>
      <c r="D11" s="6"/>
      <c r="E11" s="8"/>
      <c r="F11" s="9" t="s">
        <v>28</v>
      </c>
      <c r="G11" s="10">
        <v>68759447</v>
      </c>
      <c r="H11" s="8" t="s">
        <v>9</v>
      </c>
    </row>
    <row r="12" s="1" customFormat="1" ht="17.25" spans="1:8">
      <c r="A12" s="8"/>
      <c r="B12" s="9" t="s">
        <v>29</v>
      </c>
      <c r="C12" s="10">
        <v>68679816</v>
      </c>
      <c r="D12" s="6"/>
      <c r="E12" s="8"/>
      <c r="F12" s="9" t="s">
        <v>30</v>
      </c>
      <c r="G12" s="10">
        <v>68616325</v>
      </c>
      <c r="H12" s="8" t="s">
        <v>9</v>
      </c>
    </row>
    <row r="13" s="1" customFormat="1" ht="33" spans="1:8">
      <c r="A13" s="8"/>
      <c r="B13" s="9"/>
      <c r="C13" s="10">
        <v>18082975795</v>
      </c>
      <c r="D13" s="6"/>
      <c r="E13" s="8" t="s">
        <v>31</v>
      </c>
      <c r="F13" s="14" t="s">
        <v>32</v>
      </c>
      <c r="G13" s="10">
        <v>68696715</v>
      </c>
      <c r="H13" s="8" t="s">
        <v>9</v>
      </c>
    </row>
    <row r="14" s="1" customFormat="1" ht="33" spans="1:8">
      <c r="A14" s="8"/>
      <c r="B14" s="9" t="s">
        <v>33</v>
      </c>
      <c r="C14" s="10">
        <v>68682128</v>
      </c>
      <c r="D14" s="6"/>
      <c r="E14" s="8"/>
      <c r="F14" s="9" t="s">
        <v>34</v>
      </c>
      <c r="G14" s="10">
        <v>68723120</v>
      </c>
      <c r="H14" s="8" t="s">
        <v>9</v>
      </c>
    </row>
    <row r="15" s="1" customFormat="1" ht="17.25" spans="1:8">
      <c r="A15" s="8"/>
      <c r="B15" s="9" t="s">
        <v>35</v>
      </c>
      <c r="C15" s="10">
        <v>68679819</v>
      </c>
      <c r="D15" s="6"/>
      <c r="E15" s="8"/>
      <c r="F15" s="9" t="s">
        <v>36</v>
      </c>
      <c r="G15" s="10">
        <v>68679801</v>
      </c>
      <c r="H15" s="12" t="s">
        <v>12</v>
      </c>
    </row>
    <row r="16" s="1" customFormat="1" ht="17.25" spans="1:8">
      <c r="A16" s="8"/>
      <c r="B16" s="9" t="s">
        <v>37</v>
      </c>
      <c r="C16" s="10">
        <v>68697015</v>
      </c>
      <c r="D16" s="6"/>
      <c r="E16" s="8"/>
      <c r="F16" s="9" t="s">
        <v>38</v>
      </c>
      <c r="G16" s="10">
        <v>68679906</v>
      </c>
      <c r="H16" s="12" t="s">
        <v>12</v>
      </c>
    </row>
    <row r="17" s="1" customFormat="1" ht="17.25" spans="1:8">
      <c r="A17" s="8"/>
      <c r="B17" s="9" t="s">
        <v>39</v>
      </c>
      <c r="C17" s="8">
        <v>68679921</v>
      </c>
      <c r="D17" s="6"/>
      <c r="E17" s="8" t="s">
        <v>40</v>
      </c>
      <c r="F17" s="9" t="s">
        <v>41</v>
      </c>
      <c r="G17" s="10">
        <v>68616073</v>
      </c>
      <c r="H17" s="8" t="s">
        <v>9</v>
      </c>
    </row>
    <row r="18" s="1" customFormat="1" ht="17.25" spans="1:8">
      <c r="A18" s="8"/>
      <c r="B18" s="9" t="s">
        <v>42</v>
      </c>
      <c r="C18" s="8">
        <v>68675120</v>
      </c>
      <c r="D18" s="6"/>
      <c r="E18" s="8"/>
      <c r="F18" s="9" t="s">
        <v>43</v>
      </c>
      <c r="G18" s="10">
        <v>68616594</v>
      </c>
      <c r="H18" s="12" t="s">
        <v>12</v>
      </c>
    </row>
    <row r="19" s="1" customFormat="1" ht="17.25" spans="1:8">
      <c r="A19" s="8"/>
      <c r="B19" s="9" t="s">
        <v>44</v>
      </c>
      <c r="C19" s="8">
        <v>68666720</v>
      </c>
      <c r="D19" s="6"/>
      <c r="E19" s="8" t="s">
        <v>45</v>
      </c>
      <c r="F19" s="9" t="s">
        <v>46</v>
      </c>
      <c r="G19" s="10">
        <v>68613985</v>
      </c>
      <c r="H19" s="8" t="s">
        <v>9</v>
      </c>
    </row>
    <row r="20" s="1" customFormat="1" ht="17.25" spans="1:8">
      <c r="A20" s="8"/>
      <c r="B20" s="14" t="s">
        <v>47</v>
      </c>
      <c r="C20" s="8">
        <v>68718120</v>
      </c>
      <c r="D20" s="6"/>
      <c r="E20" s="8"/>
      <c r="F20" s="9" t="s">
        <v>48</v>
      </c>
      <c r="G20" s="10">
        <v>68613395</v>
      </c>
      <c r="H20" s="8" t="s">
        <v>9</v>
      </c>
    </row>
    <row r="21" s="1" customFormat="1" ht="17.25" spans="1:8">
      <c r="A21" s="8"/>
      <c r="B21" s="14" t="s">
        <v>49</v>
      </c>
      <c r="C21" s="8">
        <v>68679825</v>
      </c>
      <c r="D21" s="6"/>
      <c r="E21" s="8"/>
      <c r="F21" s="9" t="s">
        <v>50</v>
      </c>
      <c r="G21" s="10">
        <v>68633217</v>
      </c>
      <c r="H21" s="12" t="s">
        <v>12</v>
      </c>
    </row>
    <row r="22" s="1" customFormat="1" ht="17.25" spans="1:8">
      <c r="A22" s="8"/>
      <c r="B22" s="14" t="s">
        <v>51</v>
      </c>
      <c r="C22" s="8">
        <v>68679896</v>
      </c>
      <c r="D22" s="6"/>
      <c r="E22" s="8"/>
      <c r="F22" s="9" t="s">
        <v>52</v>
      </c>
      <c r="G22" s="10">
        <v>68612278</v>
      </c>
      <c r="H22" s="12" t="s">
        <v>12</v>
      </c>
    </row>
    <row r="23" s="1" customFormat="1" ht="17.25" spans="1:8">
      <c r="A23" s="8" t="s">
        <v>53</v>
      </c>
      <c r="B23" s="9" t="s">
        <v>54</v>
      </c>
      <c r="C23" s="8">
        <v>68679802</v>
      </c>
      <c r="D23" s="6"/>
      <c r="E23" s="8" t="s">
        <v>55</v>
      </c>
      <c r="F23" s="9" t="s">
        <v>56</v>
      </c>
      <c r="G23" s="10">
        <v>68696537</v>
      </c>
      <c r="H23" s="12" t="s">
        <v>12</v>
      </c>
    </row>
    <row r="24" s="1" customFormat="1" ht="17.25" spans="1:8">
      <c r="A24" s="8"/>
      <c r="B24" s="9" t="s">
        <v>57</v>
      </c>
      <c r="C24" s="8">
        <v>68783120</v>
      </c>
      <c r="D24" s="6"/>
      <c r="E24" s="8"/>
      <c r="F24" s="9"/>
      <c r="G24" s="10">
        <v>68788120</v>
      </c>
      <c r="H24" s="12"/>
    </row>
    <row r="25" s="1" customFormat="1" ht="33" spans="1:8">
      <c r="A25" s="8"/>
      <c r="B25" s="9" t="s">
        <v>58</v>
      </c>
      <c r="C25" s="8">
        <v>68679822</v>
      </c>
      <c r="D25" s="6"/>
      <c r="E25" s="8"/>
      <c r="F25" s="9" t="s">
        <v>59</v>
      </c>
      <c r="G25" s="10">
        <v>68726120</v>
      </c>
      <c r="H25" s="12" t="s">
        <v>12</v>
      </c>
    </row>
    <row r="26" s="1" customFormat="1" ht="17.25" spans="1:8">
      <c r="A26" s="8"/>
      <c r="B26" s="9" t="s">
        <v>60</v>
      </c>
      <c r="C26" s="8">
        <v>68782120</v>
      </c>
      <c r="D26" s="6"/>
      <c r="E26" s="8"/>
      <c r="F26" s="9" t="s">
        <v>61</v>
      </c>
      <c r="G26" s="10">
        <v>68662130</v>
      </c>
      <c r="H26" s="12"/>
    </row>
    <row r="27" s="1" customFormat="1" ht="17.25" spans="1:8">
      <c r="A27" s="8" t="s">
        <v>62</v>
      </c>
      <c r="B27" s="9" t="s">
        <v>63</v>
      </c>
      <c r="C27" s="8">
        <v>68673120</v>
      </c>
      <c r="D27" s="6"/>
      <c r="E27" s="8" t="s">
        <v>64</v>
      </c>
      <c r="F27" s="9" t="s">
        <v>65</v>
      </c>
      <c r="G27" s="10">
        <v>68696531</v>
      </c>
      <c r="H27" s="8" t="s">
        <v>9</v>
      </c>
    </row>
    <row r="28" s="1" customFormat="1" ht="33" spans="1:8">
      <c r="A28" s="8" t="s">
        <v>66</v>
      </c>
      <c r="B28" s="9" t="s">
        <v>67</v>
      </c>
      <c r="C28" s="8">
        <v>68678120</v>
      </c>
      <c r="D28" s="6"/>
      <c r="E28" s="8"/>
      <c r="F28" s="9" t="s">
        <v>68</v>
      </c>
      <c r="G28" s="10">
        <v>68721120</v>
      </c>
      <c r="H28" s="8" t="s">
        <v>9</v>
      </c>
    </row>
    <row r="29" s="1" customFormat="1" ht="17.25" spans="1:8">
      <c r="A29" s="8" t="s">
        <v>69</v>
      </c>
      <c r="B29" s="9" t="s">
        <v>67</v>
      </c>
      <c r="C29" s="10"/>
      <c r="D29" s="6"/>
      <c r="E29" s="8"/>
      <c r="F29" s="9" t="s">
        <v>70</v>
      </c>
      <c r="G29" s="8">
        <v>68614550</v>
      </c>
      <c r="H29" s="8" t="s">
        <v>9</v>
      </c>
    </row>
    <row r="30" s="1" customFormat="1" ht="17.25" spans="1:8">
      <c r="A30" s="8" t="s">
        <v>71</v>
      </c>
      <c r="B30" s="9" t="s">
        <v>72</v>
      </c>
      <c r="C30" s="8">
        <v>68785120</v>
      </c>
      <c r="D30" s="6"/>
      <c r="E30" s="8" t="s">
        <v>73</v>
      </c>
      <c r="F30" s="9" t="s">
        <v>74</v>
      </c>
      <c r="G30" s="10">
        <v>68676103</v>
      </c>
      <c r="H30" s="12" t="s">
        <v>12</v>
      </c>
    </row>
    <row r="31" s="1" customFormat="1" ht="33" spans="1:8">
      <c r="A31" s="8"/>
      <c r="B31" s="9" t="s">
        <v>75</v>
      </c>
      <c r="C31" s="8">
        <v>68616259</v>
      </c>
      <c r="D31" s="6"/>
      <c r="E31" s="8"/>
      <c r="F31" s="9" t="s">
        <v>76</v>
      </c>
      <c r="G31" s="10">
        <v>68676109</v>
      </c>
      <c r="H31" s="8" t="s">
        <v>9</v>
      </c>
    </row>
    <row r="32" s="1" customFormat="1" ht="17.25" spans="1:8">
      <c r="A32" s="8" t="s">
        <v>77</v>
      </c>
      <c r="B32" s="14" t="s">
        <v>78</v>
      </c>
      <c r="C32" s="8">
        <v>68715120</v>
      </c>
      <c r="D32" s="6"/>
      <c r="E32" s="8"/>
      <c r="F32" s="9" t="s">
        <v>79</v>
      </c>
      <c r="G32" s="10">
        <v>68670120</v>
      </c>
      <c r="H32" s="8" t="s">
        <v>9</v>
      </c>
    </row>
    <row r="33" s="1" customFormat="1" ht="17.25" spans="1:8">
      <c r="A33" s="8"/>
      <c r="B33" s="14" t="s">
        <v>80</v>
      </c>
      <c r="C33" s="8">
        <v>68716120</v>
      </c>
      <c r="D33" s="6"/>
      <c r="E33" s="8"/>
      <c r="F33" s="9" t="s">
        <v>81</v>
      </c>
      <c r="G33" s="10">
        <v>68679820</v>
      </c>
      <c r="H33" s="8" t="s">
        <v>9</v>
      </c>
    </row>
    <row r="34" s="1" customFormat="1" ht="17.25" spans="1:8">
      <c r="A34" s="8"/>
      <c r="B34" s="14" t="s">
        <v>82</v>
      </c>
      <c r="C34" s="10">
        <v>64148875</v>
      </c>
      <c r="D34" s="6"/>
      <c r="E34" s="8" t="s">
        <v>83</v>
      </c>
      <c r="F34" s="9" t="s">
        <v>84</v>
      </c>
      <c r="G34" s="10">
        <v>68679772</v>
      </c>
      <c r="H34" s="8" t="s">
        <v>9</v>
      </c>
    </row>
    <row r="35" s="1" customFormat="1" ht="17.25" spans="1:8">
      <c r="A35" s="8"/>
      <c r="B35" s="9" t="s">
        <v>85</v>
      </c>
      <c r="C35" s="8">
        <v>68687155</v>
      </c>
      <c r="D35" s="6"/>
      <c r="E35" s="8"/>
      <c r="F35" s="9" t="s">
        <v>86</v>
      </c>
      <c r="G35" s="10">
        <v>68780120</v>
      </c>
      <c r="H35" s="8" t="s">
        <v>9</v>
      </c>
    </row>
    <row r="36" s="1" customFormat="1" ht="17.25" spans="1:8">
      <c r="A36" s="8"/>
      <c r="B36" s="9" t="s">
        <v>87</v>
      </c>
      <c r="C36" s="8">
        <v>68679838</v>
      </c>
      <c r="D36" s="6"/>
      <c r="E36" s="8"/>
      <c r="F36" s="9" t="s">
        <v>88</v>
      </c>
      <c r="G36" s="10">
        <v>68679903</v>
      </c>
      <c r="H36" s="8"/>
    </row>
    <row r="37" s="1" customFormat="1" ht="17.25" spans="1:8">
      <c r="A37" s="8"/>
      <c r="B37" s="9" t="s">
        <v>89</v>
      </c>
      <c r="C37" s="8">
        <v>68632625</v>
      </c>
      <c r="D37" s="6"/>
      <c r="E37" s="8"/>
      <c r="F37" s="9" t="s">
        <v>90</v>
      </c>
      <c r="G37" s="10">
        <v>68679771</v>
      </c>
      <c r="H37" s="8" t="s">
        <v>9</v>
      </c>
    </row>
    <row r="38" s="1" customFormat="1" ht="17.25" spans="1:8">
      <c r="A38" s="8"/>
      <c r="B38" s="9" t="s">
        <v>91</v>
      </c>
      <c r="C38" s="8">
        <v>15368167720</v>
      </c>
      <c r="D38" s="6"/>
      <c r="E38" s="8"/>
      <c r="F38" s="9" t="s">
        <v>92</v>
      </c>
      <c r="G38" s="10">
        <v>68711578</v>
      </c>
      <c r="H38" s="8"/>
    </row>
    <row r="39" s="1" customFormat="1" ht="17.25" spans="1:8">
      <c r="A39" s="8"/>
      <c r="B39" s="9" t="s">
        <v>93</v>
      </c>
      <c r="C39" s="8">
        <v>68698525</v>
      </c>
      <c r="D39" s="6"/>
      <c r="E39" s="8"/>
      <c r="F39" s="9" t="s">
        <v>94</v>
      </c>
      <c r="G39" s="10">
        <v>13354945726</v>
      </c>
      <c r="H39" s="13"/>
    </row>
    <row r="40" s="1" customFormat="1" ht="33" spans="1:8">
      <c r="A40" s="8"/>
      <c r="B40" s="9" t="s">
        <v>95</v>
      </c>
      <c r="C40" s="10">
        <v>68686217</v>
      </c>
      <c r="D40" s="6"/>
      <c r="E40" s="8"/>
      <c r="F40" s="9" t="s">
        <v>96</v>
      </c>
      <c r="G40" s="10">
        <v>68679771</v>
      </c>
      <c r="H40" s="13"/>
    </row>
    <row r="41" s="1" customFormat="1" ht="33" spans="1:8">
      <c r="A41" s="8"/>
      <c r="B41" s="9" t="s">
        <v>97</v>
      </c>
      <c r="C41" s="8">
        <v>68699271</v>
      </c>
      <c r="D41" s="6"/>
      <c r="E41" s="8"/>
      <c r="F41" s="9" t="s">
        <v>98</v>
      </c>
      <c r="G41" s="10">
        <v>68692315</v>
      </c>
      <c r="H41" s="13"/>
    </row>
    <row r="42" s="1" customFormat="1" ht="33" spans="1:8">
      <c r="A42" s="8" t="s">
        <v>99</v>
      </c>
      <c r="B42" s="14" t="s">
        <v>100</v>
      </c>
      <c r="C42" s="8">
        <v>68662610</v>
      </c>
      <c r="D42" s="6"/>
      <c r="E42" s="8"/>
      <c r="F42" s="9" t="s">
        <v>101</v>
      </c>
      <c r="G42" s="8">
        <v>17787125815</v>
      </c>
      <c r="H42" s="13"/>
    </row>
    <row r="47" ht="18" customHeight="1"/>
  </sheetData>
  <mergeCells count="18">
    <mergeCell ref="A1:G1"/>
    <mergeCell ref="A3:A10"/>
    <mergeCell ref="A11:A22"/>
    <mergeCell ref="A23:A26"/>
    <mergeCell ref="A30:A31"/>
    <mergeCell ref="A32:A41"/>
    <mergeCell ref="B12:B13"/>
    <mergeCell ref="D2:D42"/>
    <mergeCell ref="E3:E9"/>
    <mergeCell ref="E10:E12"/>
    <mergeCell ref="E13:E16"/>
    <mergeCell ref="E17:E18"/>
    <mergeCell ref="E19:E22"/>
    <mergeCell ref="E23:E26"/>
    <mergeCell ref="E27:E29"/>
    <mergeCell ref="E30:E33"/>
    <mergeCell ref="E34:E42"/>
    <mergeCell ref="F23:F24"/>
  </mergeCells>
  <conditionalFormatting sqref="G3">
    <cfRule type="duplicateValues" dxfId="0" priority="27"/>
  </conditionalFormatting>
  <conditionalFormatting sqref="G7">
    <cfRule type="duplicateValues" dxfId="0" priority="26"/>
  </conditionalFormatting>
  <conditionalFormatting sqref="G10">
    <cfRule type="duplicateValues" dxfId="0" priority="24"/>
  </conditionalFormatting>
  <conditionalFormatting sqref="C11">
    <cfRule type="duplicateValues" dxfId="0" priority="31"/>
  </conditionalFormatting>
  <conditionalFormatting sqref="C14">
    <cfRule type="duplicateValues" dxfId="0" priority="4"/>
  </conditionalFormatting>
  <conditionalFormatting sqref="C15">
    <cfRule type="duplicateValues" dxfId="0" priority="3"/>
  </conditionalFormatting>
  <conditionalFormatting sqref="C16">
    <cfRule type="duplicateValues" dxfId="0" priority="2"/>
  </conditionalFormatting>
  <conditionalFormatting sqref="G16">
    <cfRule type="duplicateValues" dxfId="0" priority="22"/>
  </conditionalFormatting>
  <conditionalFormatting sqref="G17">
    <cfRule type="duplicateValues" dxfId="0" priority="20"/>
  </conditionalFormatting>
  <conditionalFormatting sqref="G18">
    <cfRule type="duplicateValues" dxfId="0" priority="19"/>
  </conditionalFormatting>
  <conditionalFormatting sqref="G19">
    <cfRule type="duplicateValues" dxfId="0" priority="17"/>
  </conditionalFormatting>
  <conditionalFormatting sqref="G20">
    <cfRule type="duplicateValues" dxfId="0" priority="18"/>
  </conditionalFormatting>
  <conditionalFormatting sqref="G21">
    <cfRule type="duplicateValues" dxfId="0" priority="16"/>
  </conditionalFormatting>
  <conditionalFormatting sqref="G22">
    <cfRule type="duplicateValues" dxfId="0" priority="15"/>
  </conditionalFormatting>
  <conditionalFormatting sqref="G25">
    <cfRule type="duplicateValues" dxfId="0" priority="14"/>
  </conditionalFormatting>
  <conditionalFormatting sqref="G26">
    <cfRule type="duplicateValues" dxfId="0" priority="13"/>
  </conditionalFormatting>
  <conditionalFormatting sqref="G27">
    <cfRule type="duplicateValues" dxfId="0" priority="10"/>
  </conditionalFormatting>
  <conditionalFormatting sqref="G28">
    <cfRule type="duplicateValues" dxfId="0" priority="11"/>
  </conditionalFormatting>
  <conditionalFormatting sqref="C29">
    <cfRule type="duplicateValues" dxfId="0" priority="30"/>
  </conditionalFormatting>
  <conditionalFormatting sqref="G31">
    <cfRule type="duplicateValues" dxfId="0" priority="7"/>
  </conditionalFormatting>
  <conditionalFormatting sqref="G32">
    <cfRule type="duplicateValues" dxfId="0" priority="8"/>
  </conditionalFormatting>
  <conditionalFormatting sqref="C34">
    <cfRule type="duplicateValues" dxfId="0" priority="29"/>
  </conditionalFormatting>
  <conditionalFormatting sqref="C40">
    <cfRule type="duplicateValues" dxfId="0" priority="28"/>
  </conditionalFormatting>
  <conditionalFormatting sqref="G40">
    <cfRule type="duplicateValues" dxfId="0" priority="6"/>
  </conditionalFormatting>
  <conditionalFormatting sqref="G41">
    <cfRule type="duplicateValues" dxfId="0" priority="21"/>
  </conditionalFormatting>
  <conditionalFormatting sqref="C12:C13">
    <cfRule type="duplicateValues" dxfId="0" priority="32"/>
  </conditionalFormatting>
  <conditionalFormatting sqref="G11:G12">
    <cfRule type="duplicateValues" dxfId="0" priority="25"/>
  </conditionalFormatting>
  <conditionalFormatting sqref="G13:G15">
    <cfRule type="duplicateValues" dxfId="0" priority="23"/>
  </conditionalFormatting>
  <conditionalFormatting sqref="G23:G24">
    <cfRule type="duplicateValues" dxfId="0" priority="12"/>
  </conditionalFormatting>
  <conditionalFormatting sqref="G34:G39">
    <cfRule type="duplicateValues" dxfId="0" priority="5"/>
  </conditionalFormatting>
  <conditionalFormatting sqref="G30 G33">
    <cfRule type="duplicateValues" dxfId="0" priority="9"/>
  </conditionalFormatting>
  <pageMargins left="0.7" right="0.7" top="0.75" bottom="0.75" header="0.3" footer="0.3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中医院电话表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2023-05-17T00:49:00Z</dcterms:created>
  <dcterms:modified xsi:type="dcterms:W3CDTF">2023-07-24T06:47:48Z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68E5418FFC2B4FD083FEA51E5BA5FD1C_12</vt:lpwstr>
  </property>
  <property fmtid="{D5CDD505-2E9C-101B-9397-08002B2CF9AE}" pid="3" name="KSOProductBuildVer">
    <vt:lpwstr>2052-11.1.0.14309</vt:lpwstr>
  </property>
</Properties>
</file>